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400" windowHeight="7995" activeTab="0"/>
  </bookViews>
  <sheets>
    <sheet name="Format" sheetId="1" r:id="rId1"/>
  </sheets>
  <definedNames>
    <definedName name="_xlnm.Print_Area" localSheetId="0">'Format'!$A$1:$T$10</definedName>
    <definedName name="_xlnm.Print_Titles" localSheetId="0">'Format'!$7:$8</definedName>
  </definedNames>
  <calcPr fullCalcOnLoad="1"/>
</workbook>
</file>

<file path=xl/sharedStrings.xml><?xml version="1.0" encoding="utf-8"?>
<sst xmlns="http://schemas.openxmlformats.org/spreadsheetml/2006/main" count="27" uniqueCount="21">
  <si>
    <t>S. No.</t>
  </si>
  <si>
    <t>Name of District</t>
  </si>
  <si>
    <t>Name of Block</t>
  </si>
  <si>
    <t>Name of Road</t>
  </si>
  <si>
    <t>Population</t>
  </si>
  <si>
    <t>Remark</t>
  </si>
  <si>
    <t>Shown as connected in Year</t>
  </si>
  <si>
    <t>Name of PIU</t>
  </si>
  <si>
    <t>Name of Target Habitation</t>
  </si>
  <si>
    <t>Pradhan Mantri Gram Sadak Yojna</t>
  </si>
  <si>
    <t>MP Rural Road Development Authority, Bhopal (M.P.)</t>
  </si>
  <si>
    <t>Hard Copy of Core Network Status of Habitations</t>
  </si>
  <si>
    <t>Status of Habitations in OMMAS</t>
  </si>
  <si>
    <t>C/UC</t>
  </si>
  <si>
    <t>Details of Previously Wrongly Shown Same Habitation</t>
  </si>
  <si>
    <t>Link Route No. / Through Route No.</t>
  </si>
  <si>
    <t>Package no. in sanction road</t>
  </si>
  <si>
    <t>Name of Road  on which wrongly entered (mapped)</t>
  </si>
  <si>
    <t>Comperative Status of C/UC on Entry of OMMAS</t>
  </si>
  <si>
    <t>Category of Road (N/U)</t>
  </si>
  <si>
    <t>Habitations which are unable to change the status of C/UC by PIU (because they are mapped in sanction road on OMMAS)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</si>
</sst>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22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4" borderId="10" xfId="55" applyFont="1" applyFill="1" applyBorder="1" applyAlignment="1">
      <alignment horizontal="center" vertical="center" wrapText="1"/>
      <protection/>
    </xf>
    <xf numFmtId="0" fontId="2" fillId="0" borderId="0" xfId="55" applyFont="1" applyFill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1" fillId="11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" fillId="4" borderId="10" xfId="55" applyFont="1" applyFill="1" applyBorder="1" applyAlignment="1">
      <alignment horizontal="center" vertical="center" wrapText="1"/>
      <protection/>
    </xf>
    <xf numFmtId="0" fontId="1" fillId="4" borderId="13" xfId="55" applyFont="1" applyFill="1" applyBorder="1" applyAlignment="1">
      <alignment horizontal="center" vertical="center" wrapText="1"/>
      <protection/>
    </xf>
    <xf numFmtId="0" fontId="1" fillId="4" borderId="14" xfId="55" applyFont="1" applyFill="1" applyBorder="1" applyAlignment="1">
      <alignment horizontal="center" vertical="center" wrapText="1"/>
      <protection/>
    </xf>
    <xf numFmtId="0" fontId="1" fillId="4" borderId="15" xfId="55" applyFont="1" applyFill="1" applyBorder="1" applyAlignment="1">
      <alignment horizontal="center" vertical="center" wrapText="1"/>
      <protection/>
    </xf>
    <xf numFmtId="0" fontId="1" fillId="4" borderId="16" xfId="55" applyFont="1" applyFill="1" applyBorder="1" applyAlignment="1">
      <alignment horizontal="center" vertical="center" wrapText="1"/>
      <protection/>
    </xf>
    <xf numFmtId="0" fontId="1" fillId="4" borderId="11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view="pageBreakPreview" zoomScaleSheetLayoutView="100" zoomScalePageLayoutView="0" workbookViewId="0" topLeftCell="A1">
      <selection activeCell="O12" sqref="O12"/>
    </sheetView>
  </sheetViews>
  <sheetFormatPr defaultColWidth="9.140625" defaultRowHeight="15"/>
  <cols>
    <col min="1" max="1" width="6.00390625" style="4" customWidth="1"/>
    <col min="2" max="2" width="9.7109375" style="4" bestFit="1" customWidth="1"/>
    <col min="3" max="4" width="8.57421875" style="4" bestFit="1" customWidth="1"/>
    <col min="5" max="5" width="12.7109375" style="4" customWidth="1"/>
    <col min="6" max="6" width="10.28125" style="4" bestFit="1" customWidth="1"/>
    <col min="7" max="7" width="8.140625" style="4" customWidth="1"/>
    <col min="8" max="8" width="9.00390625" style="4" customWidth="1"/>
    <col min="9" max="9" width="5.57421875" style="4" bestFit="1" customWidth="1"/>
    <col min="10" max="10" width="12.7109375" style="4" customWidth="1"/>
    <col min="11" max="11" width="10.28125" style="4" bestFit="1" customWidth="1"/>
    <col min="12" max="12" width="8.140625" style="4" customWidth="1"/>
    <col min="13" max="13" width="10.8515625" style="4" customWidth="1"/>
    <col min="14" max="14" width="5.57421875" style="4" bestFit="1" customWidth="1"/>
    <col min="15" max="15" width="9.140625" style="4" customWidth="1"/>
    <col min="16" max="16" width="9.421875" style="10" bestFit="1" customWidth="1"/>
    <col min="17" max="17" width="9.421875" style="10" customWidth="1"/>
    <col min="18" max="18" width="9.00390625" style="10" customWidth="1"/>
    <col min="19" max="19" width="8.8515625" style="10" customWidth="1"/>
    <col min="20" max="20" width="8.00390625" style="10" bestFit="1" customWidth="1"/>
    <col min="21" max="16384" width="9.140625" style="4" customWidth="1"/>
  </cols>
  <sheetData>
    <row r="1" spans="1:20" ht="15.75">
      <c r="A1" s="11" t="s">
        <v>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15.75">
      <c r="A2" s="11" t="s">
        <v>10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8" customHeight="1">
      <c r="A3" s="11" t="s">
        <v>18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8" customHeight="1">
      <c r="A4" s="11" t="s">
        <v>20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21" customHeight="1">
      <c r="A5" s="12"/>
      <c r="B5" s="12"/>
      <c r="C5" s="12"/>
      <c r="D5" s="12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32.25" customHeight="1">
      <c r="A6" s="17" t="s">
        <v>0</v>
      </c>
      <c r="B6" s="17" t="s">
        <v>1</v>
      </c>
      <c r="C6" s="17" t="s">
        <v>7</v>
      </c>
      <c r="D6" s="17" t="s">
        <v>2</v>
      </c>
      <c r="E6" s="14" t="s">
        <v>11</v>
      </c>
      <c r="F6" s="15"/>
      <c r="G6" s="15"/>
      <c r="H6" s="15"/>
      <c r="I6" s="16"/>
      <c r="J6" s="14" t="s">
        <v>12</v>
      </c>
      <c r="K6" s="15"/>
      <c r="L6" s="15"/>
      <c r="M6" s="15"/>
      <c r="N6" s="16"/>
      <c r="O6" s="14" t="s">
        <v>14</v>
      </c>
      <c r="P6" s="15"/>
      <c r="Q6" s="15"/>
      <c r="R6" s="15"/>
      <c r="S6" s="16"/>
      <c r="T6" s="13" t="s">
        <v>5</v>
      </c>
    </row>
    <row r="7" spans="1:20" s="2" customFormat="1" ht="89.25">
      <c r="A7" s="18"/>
      <c r="B7" s="18"/>
      <c r="C7" s="18"/>
      <c r="D7" s="18"/>
      <c r="E7" s="1" t="s">
        <v>3</v>
      </c>
      <c r="F7" s="1" t="s">
        <v>8</v>
      </c>
      <c r="G7" s="1" t="s">
        <v>4</v>
      </c>
      <c r="H7" s="1" t="s">
        <v>15</v>
      </c>
      <c r="I7" s="1" t="s">
        <v>13</v>
      </c>
      <c r="J7" s="1" t="s">
        <v>3</v>
      </c>
      <c r="K7" s="1" t="s">
        <v>8</v>
      </c>
      <c r="L7" s="1" t="s">
        <v>4</v>
      </c>
      <c r="M7" s="1" t="s">
        <v>15</v>
      </c>
      <c r="N7" s="1" t="s">
        <v>13</v>
      </c>
      <c r="O7" s="1" t="s">
        <v>6</v>
      </c>
      <c r="P7" s="1" t="s">
        <v>16</v>
      </c>
      <c r="Q7" s="1" t="s">
        <v>17</v>
      </c>
      <c r="R7" s="1" t="s">
        <v>19</v>
      </c>
      <c r="S7" s="1" t="s">
        <v>15</v>
      </c>
      <c r="T7" s="13"/>
    </row>
    <row r="8" spans="1:20" ht="12.75">
      <c r="A8" s="6">
        <v>1</v>
      </c>
      <c r="B8" s="6">
        <f aca="true" t="shared" si="0" ref="B8:G8">+A8+1</f>
        <v>2</v>
      </c>
      <c r="C8" s="6">
        <f t="shared" si="0"/>
        <v>3</v>
      </c>
      <c r="D8" s="6">
        <f t="shared" si="0"/>
        <v>4</v>
      </c>
      <c r="E8" s="6">
        <f t="shared" si="0"/>
        <v>5</v>
      </c>
      <c r="F8" s="6">
        <f t="shared" si="0"/>
        <v>6</v>
      </c>
      <c r="G8" s="6">
        <f t="shared" si="0"/>
        <v>7</v>
      </c>
      <c r="H8" s="6">
        <f aca="true" t="shared" si="1" ref="H8:T8">+G8+1</f>
        <v>8</v>
      </c>
      <c r="I8" s="6">
        <f t="shared" si="1"/>
        <v>9</v>
      </c>
      <c r="J8" s="6">
        <f t="shared" si="1"/>
        <v>10</v>
      </c>
      <c r="K8" s="6">
        <f t="shared" si="1"/>
        <v>11</v>
      </c>
      <c r="L8" s="6">
        <f t="shared" si="1"/>
        <v>12</v>
      </c>
      <c r="M8" s="6">
        <f t="shared" si="1"/>
        <v>13</v>
      </c>
      <c r="N8" s="6">
        <f t="shared" si="1"/>
        <v>14</v>
      </c>
      <c r="O8" s="6">
        <f t="shared" si="1"/>
        <v>15</v>
      </c>
      <c r="P8" s="6">
        <f t="shared" si="1"/>
        <v>16</v>
      </c>
      <c r="Q8" s="6">
        <f t="shared" si="1"/>
        <v>17</v>
      </c>
      <c r="R8" s="6">
        <f>+P8+1</f>
        <v>17</v>
      </c>
      <c r="S8" s="6">
        <f>+Q8+1</f>
        <v>18</v>
      </c>
      <c r="T8" s="6">
        <f t="shared" si="1"/>
        <v>19</v>
      </c>
    </row>
    <row r="9" spans="1:20" ht="12.75">
      <c r="A9" s="7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2.75">
      <c r="A10" s="7"/>
      <c r="B10" s="3"/>
      <c r="C10" s="3"/>
      <c r="D10" s="3"/>
      <c r="E10" s="3"/>
      <c r="F10" s="3"/>
      <c r="G10" s="8"/>
      <c r="H10" s="9"/>
      <c r="I10" s="9"/>
      <c r="J10" s="3"/>
      <c r="K10" s="3"/>
      <c r="L10" s="8"/>
      <c r="M10" s="9"/>
      <c r="N10" s="9"/>
      <c r="O10" s="8"/>
      <c r="P10" s="8"/>
      <c r="Q10" s="8"/>
      <c r="R10" s="8"/>
      <c r="S10" s="8"/>
      <c r="T10" s="8"/>
    </row>
  </sheetData>
  <sheetProtection/>
  <mergeCells count="13">
    <mergeCell ref="A5:D5"/>
    <mergeCell ref="T6:T7"/>
    <mergeCell ref="O6:S6"/>
    <mergeCell ref="J6:N6"/>
    <mergeCell ref="E6:I6"/>
    <mergeCell ref="A6:A7"/>
    <mergeCell ref="B6:B7"/>
    <mergeCell ref="C6:C7"/>
    <mergeCell ref="D6:D7"/>
    <mergeCell ref="A2:T2"/>
    <mergeCell ref="A3:T3"/>
    <mergeCell ref="A4:T4"/>
    <mergeCell ref="A1:T1"/>
  </mergeCells>
  <printOptions horizontalCentered="1"/>
  <pageMargins left="0.16" right="0.14" top="0.65" bottom="0.45" header="0.2" footer="0.14"/>
  <pageSetup horizontalDpi="600" verticalDpi="600" orientation="landscape" paperSize="9" scale="80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Aarti</dc:creator>
  <cp:keywords/>
  <dc:description/>
  <cp:lastModifiedBy>Akash Dubey</cp:lastModifiedBy>
  <cp:lastPrinted>2014-01-03T07:17:46Z</cp:lastPrinted>
  <dcterms:created xsi:type="dcterms:W3CDTF">2012-12-18T06:02:01Z</dcterms:created>
  <dcterms:modified xsi:type="dcterms:W3CDTF">2014-01-04T07:50:50Z</dcterms:modified>
  <cp:category/>
  <cp:version/>
  <cp:contentType/>
  <cp:contentStatus/>
</cp:coreProperties>
</file>